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tega\Documents\GERENCIA ESCOLAR 2013-2014\PROYECTOS\SMARTICS 2.0\CD3\Contenido CD3\"/>
    </mc:Choice>
  </mc:AlternateContent>
  <bookViews>
    <workbookView xWindow="0" yWindow="0" windowWidth="28800" windowHeight="11832"/>
  </bookViews>
  <sheets>
    <sheet name="Compara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4" i="1"/>
  <c r="D3" i="1"/>
</calcChain>
</file>

<file path=xl/sharedStrings.xml><?xml version="1.0" encoding="utf-8"?>
<sst xmlns="http://schemas.openxmlformats.org/spreadsheetml/2006/main" count="14" uniqueCount="14">
  <si>
    <t>Fracciones</t>
  </si>
  <si>
    <t>Horas</t>
  </si>
  <si>
    <t>Operador</t>
  </si>
  <si>
    <t>Fechas</t>
  </si>
  <si>
    <t>Igual a</t>
  </si>
  <si>
    <t>=</t>
  </si>
  <si>
    <t>Monedas</t>
  </si>
  <si>
    <t>Mayor que</t>
  </si>
  <si>
    <t>&gt;</t>
  </si>
  <si>
    <t>Porcentajes</t>
  </si>
  <si>
    <t>Menor que</t>
  </si>
  <si>
    <t>&lt;</t>
  </si>
  <si>
    <t>Comparaciones</t>
  </si>
  <si>
    <t xml:space="preserve">Observa la tabla; después modifica los datos y observa el resultado de las comparaciones. Recuerda capturar el tipo de dato correcto para cada celda.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</si>
</sst>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6" fillId="2" borderId="0" xfId="2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12" fontId="0" fillId="0" borderId="2" xfId="0" applyNumberFormat="1" applyBorder="1" applyAlignment="1" applyProtection="1">
      <alignment horizontal="right"/>
      <protection locked="0"/>
    </xf>
    <xf numFmtId="20" fontId="0" fillId="0" borderId="4" xfId="0" applyNumberFormat="1" applyBorder="1" applyAlignment="1" applyProtection="1">
      <alignment horizontal="right"/>
      <protection locked="0"/>
    </xf>
    <xf numFmtId="15" fontId="0" fillId="0" borderId="4" xfId="0" applyNumberFormat="1" applyBorder="1" applyAlignment="1" applyProtection="1">
      <alignment horizontal="right"/>
      <protection locked="0"/>
    </xf>
    <xf numFmtId="164" fontId="0" fillId="0" borderId="4" xfId="1" applyNumberFormat="1" applyFont="1" applyBorder="1" applyAlignment="1" applyProtection="1">
      <alignment horizontal="right"/>
      <protection locked="0"/>
    </xf>
    <xf numFmtId="9" fontId="0" fillId="0" borderId="6" xfId="0" applyNumberFormat="1" applyBorder="1" applyAlignment="1" applyProtection="1">
      <alignment horizontal="right"/>
      <protection locked="0"/>
    </xf>
    <xf numFmtId="12" fontId="0" fillId="0" borderId="3" xfId="0" applyNumberFormat="1" applyBorder="1" applyAlignment="1" applyProtection="1">
      <alignment horizontal="right"/>
      <protection locked="0"/>
    </xf>
    <xf numFmtId="20" fontId="0" fillId="0" borderId="5" xfId="0" applyNumberFormat="1" applyBorder="1" applyAlignment="1" applyProtection="1">
      <alignment horizontal="right"/>
      <protection locked="0"/>
    </xf>
    <xf numFmtId="15" fontId="0" fillId="0" borderId="5" xfId="0" applyNumberFormat="1" applyBorder="1" applyAlignment="1" applyProtection="1">
      <alignment horizontal="right"/>
      <protection locked="0"/>
    </xf>
    <xf numFmtId="164" fontId="0" fillId="0" borderId="5" xfId="1" applyNumberFormat="1" applyFont="1" applyBorder="1" applyAlignment="1" applyProtection="1">
      <alignment horizontal="right"/>
      <protection locked="0"/>
    </xf>
    <xf numFmtId="9" fontId="0" fillId="0" borderId="7" xfId="0" applyNumberFormat="1" applyBorder="1" applyAlignment="1" applyProtection="1">
      <alignment horizontal="right"/>
      <protection locked="0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1036320</xdr:colOff>
      <xdr:row>0</xdr:row>
      <xdr:rowOff>54272</xdr:rowOff>
    </xdr:from>
    <xdr:to>
      <xdr:col>4</xdr:col>
      <xdr:colOff>865886</xdr:colOff>
      <xdr:row>1</xdr:row>
      <xdr:rowOff>144779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712720" y="54272"/>
          <a:ext cx="1056386" cy="646767"/>
        </a:xfrm>
        <a:prstGeom prst="rect">
          <a:avLst/>
        </a:prstGeom>
      </xdr:spPr>
    </xdr:pic>
    <xdr:clientData/>
  </xdr:twoCellAnchor>
  <xdr:twoCellAnchor editAs="oneCell">
    <xdr:from>
      <xdr:col>5</xdr:col>
      <xdr:colOff>739140</xdr:colOff>
      <xdr:row>8</xdr:row>
      <xdr:rowOff>30481</xdr:rowOff>
    </xdr:from>
    <xdr:to>
      <xdr:col>9</xdr:col>
      <xdr:colOff>747358</xdr:colOff>
      <xdr:row>14</xdr:row>
      <xdr:rowOff>167641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9804" b="96078" l="9135" r="92308">
                      <a14:foregroundMark x1="39904" y1="43529" x2="39904" y2="43529"/>
                      <a14:foregroundMark x1="53846" y1="43137" x2="53846" y2="43137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625340" y="2270761"/>
          <a:ext cx="1616038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7"/>
  <sheetViews>
    <sheetView showRowColHeaders="0" tabSelected="1" workbookViewId="0">
      <pane xSplit="10" ySplit="14" topLeftCell="K21" activePane="bottomRight" state="frozenSplit"/>
      <selection pane="topRight" activeCell="K1" sqref="K1"/>
      <selection pane="bottomLeft" activeCell="A15" sqref="A15"/>
      <selection pane="bottomRight" activeCell="E7" sqref="E7"/>
    </sheetView>
  </sheetViews>
  <sheetFormatPr baseColWidth="10" defaultRowHeight="14.4" x14ac:dyDescent="0.3"/>
  <cols>
    <col min="1" max="1" width="5.6640625" style="1" customWidth="1"/>
    <col min="2" max="2" width="14.5546875" customWidth="1"/>
    <col min="3" max="3" width="15.77734375" customWidth="1"/>
    <col min="4" max="4" width="17.88671875" customWidth="1"/>
    <col min="5" max="5" width="15.77734375" customWidth="1"/>
    <col min="6" max="6" width="11.88671875" bestFit="1" customWidth="1"/>
    <col min="8" max="8" width="0" hidden="1" customWidth="1"/>
    <col min="9" max="9" width="11.88671875" hidden="1" customWidth="1"/>
    <col min="10" max="10" width="15.33203125" customWidth="1"/>
    <col min="11" max="30" width="11.5546875" style="10"/>
    <col min="31" max="46" width="11.5546875" style="1"/>
  </cols>
  <sheetData>
    <row r="1" spans="2:54" ht="43.8" customHeight="1" x14ac:dyDescent="0.65">
      <c r="B1" s="2"/>
      <c r="C1" s="3" t="s">
        <v>12</v>
      </c>
      <c r="D1" s="2"/>
      <c r="E1" s="2"/>
      <c r="F1" s="2"/>
      <c r="G1" s="2"/>
      <c r="H1" s="2"/>
      <c r="I1" s="2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AU1" s="1"/>
      <c r="AV1" s="1"/>
      <c r="AW1" s="1"/>
      <c r="AX1" s="1"/>
      <c r="AY1" s="1"/>
      <c r="AZ1" s="1"/>
      <c r="BA1" s="1"/>
      <c r="BB1" s="1"/>
    </row>
    <row r="2" spans="2:54" ht="58.8" customHeight="1" thickBot="1" x14ac:dyDescent="0.35">
      <c r="B2" s="6"/>
      <c r="C2" s="5" t="s">
        <v>13</v>
      </c>
      <c r="D2" s="5"/>
      <c r="E2" s="5"/>
      <c r="F2" s="5"/>
      <c r="G2" s="5"/>
      <c r="H2" s="5"/>
      <c r="I2" s="5"/>
      <c r="J2" s="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AU2" s="1"/>
      <c r="AV2" s="1"/>
      <c r="AW2" s="1"/>
      <c r="AX2" s="1"/>
      <c r="AY2" s="1"/>
      <c r="AZ2" s="1"/>
      <c r="BA2" s="1"/>
      <c r="BB2" s="1"/>
    </row>
    <row r="3" spans="2:54" ht="15" hidden="1" thickTop="1" x14ac:dyDescent="0.3">
      <c r="B3">
        <v>15</v>
      </c>
      <c r="C3">
        <v>8</v>
      </c>
      <c r="D3" t="b">
        <f>B3&gt;C3</f>
        <v>1</v>
      </c>
    </row>
    <row r="4" spans="2:54" ht="15" hidden="1" thickTop="1" x14ac:dyDescent="0.3">
      <c r="B4">
        <v>12</v>
      </c>
      <c r="C4">
        <v>8</v>
      </c>
      <c r="D4" t="b">
        <f>B4&gt;C4</f>
        <v>1</v>
      </c>
    </row>
    <row r="5" spans="2:54" ht="18.600000000000001" thickTop="1" x14ac:dyDescent="0.3">
      <c r="B5" s="7"/>
      <c r="C5" s="7"/>
      <c r="D5" s="7"/>
      <c r="E5" s="7"/>
      <c r="F5" s="7"/>
      <c r="G5" s="7"/>
      <c r="H5" s="7"/>
      <c r="I5" s="7"/>
      <c r="J5" s="7"/>
    </row>
    <row r="6" spans="2:54" ht="18.600000000000001" thickBot="1" x14ac:dyDescent="0.35">
      <c r="B6" s="7"/>
      <c r="C6" s="7"/>
      <c r="D6" s="7"/>
      <c r="E6" s="7"/>
      <c r="F6" s="7"/>
      <c r="G6" s="7"/>
      <c r="H6" s="7"/>
      <c r="I6" s="7"/>
      <c r="J6" s="7"/>
    </row>
    <row r="7" spans="2:54" ht="18.600000000000001" thickTop="1" x14ac:dyDescent="0.3">
      <c r="B7" s="7"/>
      <c r="C7" s="12">
        <v>0.16666666666666666</v>
      </c>
      <c r="D7" s="22" t="str">
        <f>IF(C7=E7,"Igual a",IF(C7&lt;E7,"Menor que",IF(C7&gt;E7,"Mayor que"," ")))</f>
        <v>Menor que</v>
      </c>
      <c r="E7" s="17">
        <v>0.33333333333333331</v>
      </c>
      <c r="F7" s="22" t="s">
        <v>0</v>
      </c>
      <c r="G7" s="7"/>
      <c r="H7" s="7"/>
      <c r="I7" s="7"/>
      <c r="J7" s="7"/>
    </row>
    <row r="8" spans="2:54" ht="18" x14ac:dyDescent="0.3">
      <c r="B8" s="7"/>
      <c r="C8" s="13">
        <v>0.54166666666666663</v>
      </c>
      <c r="D8" s="23" t="str">
        <f t="shared" ref="D8:D11" si="0">IF(C8=E8,"Igual a",IF(C8&lt;E8,"Menor que",IF(C8&gt;E8,"Mayor que"," ")))</f>
        <v>Menor que</v>
      </c>
      <c r="E8" s="18">
        <v>0.55902777777777779</v>
      </c>
      <c r="F8" s="23" t="s">
        <v>1</v>
      </c>
      <c r="G8" s="7"/>
      <c r="H8" s="7"/>
      <c r="I8" s="7" t="s">
        <v>2</v>
      </c>
      <c r="J8" s="7"/>
    </row>
    <row r="9" spans="2:54" ht="18" x14ac:dyDescent="0.3">
      <c r="B9" s="7"/>
      <c r="C9" s="14">
        <v>41907</v>
      </c>
      <c r="D9" s="23" t="str">
        <f t="shared" si="0"/>
        <v>Mayor que</v>
      </c>
      <c r="E9" s="19">
        <v>41769</v>
      </c>
      <c r="F9" s="23" t="s">
        <v>3</v>
      </c>
      <c r="G9" s="7"/>
      <c r="H9" s="7" t="s">
        <v>4</v>
      </c>
      <c r="I9" s="7" t="s">
        <v>5</v>
      </c>
      <c r="J9" s="7"/>
    </row>
    <row r="10" spans="2:54" ht="36" x14ac:dyDescent="0.3">
      <c r="B10" s="7"/>
      <c r="C10" s="15">
        <v>30</v>
      </c>
      <c r="D10" s="23" t="str">
        <f t="shared" si="0"/>
        <v>Mayor que</v>
      </c>
      <c r="E10" s="20">
        <v>25</v>
      </c>
      <c r="F10" s="23" t="s">
        <v>6</v>
      </c>
      <c r="G10" s="7"/>
      <c r="H10" s="7" t="s">
        <v>7</v>
      </c>
      <c r="I10" s="7" t="s">
        <v>8</v>
      </c>
      <c r="J10" s="7"/>
    </row>
    <row r="11" spans="2:54" ht="36.6" thickBot="1" x14ac:dyDescent="0.35">
      <c r="B11" s="7"/>
      <c r="C11" s="16">
        <v>0.35</v>
      </c>
      <c r="D11" s="24" t="str">
        <f t="shared" si="0"/>
        <v>Igual a</v>
      </c>
      <c r="E11" s="21">
        <v>0.35</v>
      </c>
      <c r="F11" s="24" t="s">
        <v>9</v>
      </c>
      <c r="G11" s="7"/>
      <c r="H11" s="7" t="s">
        <v>10</v>
      </c>
      <c r="I11" s="7" t="s">
        <v>11</v>
      </c>
      <c r="J11" s="7"/>
    </row>
    <row r="12" spans="2:54" ht="18.600000000000001" thickTop="1" x14ac:dyDescent="0.3">
      <c r="B12" s="7"/>
      <c r="C12" s="7"/>
      <c r="D12" s="7"/>
      <c r="E12" s="7"/>
      <c r="F12" s="7"/>
      <c r="G12" s="7"/>
      <c r="H12" s="7"/>
      <c r="I12" s="7"/>
      <c r="J12" s="7"/>
    </row>
    <row r="13" spans="2:54" ht="18" x14ac:dyDescent="0.3">
      <c r="B13" s="7"/>
      <c r="C13" s="7"/>
      <c r="D13" s="7"/>
      <c r="E13" s="7"/>
      <c r="F13" s="7"/>
      <c r="G13" s="7"/>
      <c r="H13" s="7"/>
      <c r="I13" s="7"/>
      <c r="J13" s="7"/>
    </row>
    <row r="14" spans="2:54" ht="18" x14ac:dyDescent="0.3">
      <c r="B14" s="7"/>
      <c r="C14" s="7"/>
      <c r="D14" s="7"/>
      <c r="E14" s="7"/>
      <c r="F14" s="7"/>
      <c r="G14" s="7"/>
      <c r="H14" s="7"/>
      <c r="I14" s="7"/>
      <c r="J14" s="7"/>
    </row>
    <row r="15" spans="2:54" s="1" customFormat="1" x14ac:dyDescent="0.3"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2:54" s="1" customFormat="1" x14ac:dyDescent="0.3"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1:30" s="1" customFormat="1" x14ac:dyDescent="0.3"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1:30" s="1" customFormat="1" x14ac:dyDescent="0.3"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1:30" s="1" customFormat="1" x14ac:dyDescent="0.3"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1:30" s="1" customFormat="1" x14ac:dyDescent="0.3"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1:30" s="1" customFormat="1" x14ac:dyDescent="0.3"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1:30" s="1" customFormat="1" x14ac:dyDescent="0.3"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1:30" s="1" customFormat="1" x14ac:dyDescent="0.3"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1:30" s="1" customFormat="1" x14ac:dyDescent="0.3"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1:30" s="1" customFormat="1" x14ac:dyDescent="0.3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1:30" s="1" customFormat="1" x14ac:dyDescent="0.3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1:30" s="1" customFormat="1" x14ac:dyDescent="0.3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1:30" s="1" customFormat="1" x14ac:dyDescent="0.3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1:30" s="1" customFormat="1" x14ac:dyDescent="0.3"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1:30" s="1" customFormat="1" x14ac:dyDescent="0.3"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1:30" s="1" customFormat="1" x14ac:dyDescent="0.3"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1:30" s="1" customFormat="1" x14ac:dyDescent="0.3"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1:30" s="1" customFormat="1" x14ac:dyDescent="0.3"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1:30" s="1" customFormat="1" x14ac:dyDescent="0.3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1:30" s="1" customFormat="1" x14ac:dyDescent="0.3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1:30" s="1" customFormat="1" x14ac:dyDescent="0.3"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1:30" s="1" customFormat="1" x14ac:dyDescent="0.3"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1:30" s="1" customFormat="1" x14ac:dyDescent="0.3"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1:30" s="1" customFormat="1" x14ac:dyDescent="0.3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1:30" s="1" customFormat="1" x14ac:dyDescent="0.3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1:30" s="1" customFormat="1" x14ac:dyDescent="0.3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1:30" s="1" customFormat="1" x14ac:dyDescent="0.3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1:30" s="1" customFormat="1" x14ac:dyDescent="0.3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1:30" s="1" customFormat="1" x14ac:dyDescent="0.3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1:30" s="1" customFormat="1" x14ac:dyDescent="0.3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1:30" s="1" customFormat="1" x14ac:dyDescent="0.3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1:30" s="1" customFormat="1" x14ac:dyDescent="0.3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1:30" s="1" customFormat="1" x14ac:dyDescent="0.3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1:30" s="1" customFormat="1" x14ac:dyDescent="0.3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1:30" s="1" customFormat="1" x14ac:dyDescent="0.3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1:30" s="1" customFormat="1" x14ac:dyDescent="0.3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1:30" s="1" customFormat="1" x14ac:dyDescent="0.3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1:30" s="1" customFormat="1" x14ac:dyDescent="0.3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1:30" s="1" customFormat="1" x14ac:dyDescent="0.3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1:30" s="1" customFormat="1" x14ac:dyDescent="0.3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1:30" s="1" customFormat="1" x14ac:dyDescent="0.3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1:30" s="1" customFormat="1" x14ac:dyDescent="0.3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1:30" s="1" customFormat="1" x14ac:dyDescent="0.3"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1:30" s="1" customFormat="1" x14ac:dyDescent="0.3"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1:30" s="1" customFormat="1" x14ac:dyDescent="0.3"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1:30" s="1" customFormat="1" x14ac:dyDescent="0.3"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1:30" s="1" customFormat="1" x14ac:dyDescent="0.3"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1:30" s="1" customFormat="1" x14ac:dyDescent="0.3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1:30" s="1" customFormat="1" x14ac:dyDescent="0.3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1:30" s="1" customFormat="1" x14ac:dyDescent="0.3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1:30" s="1" customFormat="1" x14ac:dyDescent="0.3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1:30" s="1" customFormat="1" x14ac:dyDescent="0.3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1:30" s="1" customFormat="1" x14ac:dyDescent="0.3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1:30" s="1" customFormat="1" x14ac:dyDescent="0.3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1:30" s="1" customFormat="1" x14ac:dyDescent="0.3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1:30" s="1" customFormat="1" x14ac:dyDescent="0.3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1:30" s="1" customFormat="1" x14ac:dyDescent="0.3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1:30" s="1" customFormat="1" x14ac:dyDescent="0.3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1:30" s="1" customFormat="1" x14ac:dyDescent="0.3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1:30" s="1" customFormat="1" x14ac:dyDescent="0.3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1:30" s="1" customFormat="1" x14ac:dyDescent="0.3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1:30" s="1" customFormat="1" x14ac:dyDescent="0.3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1:30" s="1" customFormat="1" x14ac:dyDescent="0.3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1:30" s="1" customFormat="1" x14ac:dyDescent="0.3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1:30" s="1" customFormat="1" x14ac:dyDescent="0.3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1:30" s="1" customFormat="1" x14ac:dyDescent="0.3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1:30" s="1" customFormat="1" x14ac:dyDescent="0.3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1:30" s="1" customFormat="1" x14ac:dyDescent="0.3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1:30" s="1" customFormat="1" x14ac:dyDescent="0.3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1:30" s="1" customFormat="1" x14ac:dyDescent="0.3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1:30" s="1" customFormat="1" x14ac:dyDescent="0.3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1:30" s="1" customFormat="1" x14ac:dyDescent="0.3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1:30" s="1" customFormat="1" x14ac:dyDescent="0.3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1:30" s="1" customFormat="1" x14ac:dyDescent="0.3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1:30" s="1" customFormat="1" x14ac:dyDescent="0.3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1:30" s="1" customFormat="1" x14ac:dyDescent="0.3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1:30" s="1" customFormat="1" x14ac:dyDescent="0.3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1:30" s="1" customFormat="1" x14ac:dyDescent="0.3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1:30" s="1" customFormat="1" x14ac:dyDescent="0.3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1:30" s="1" customFormat="1" x14ac:dyDescent="0.3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1:30" s="1" customFormat="1" x14ac:dyDescent="0.3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1:30" s="1" customFormat="1" x14ac:dyDescent="0.3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1:30" s="1" customFormat="1" x14ac:dyDescent="0.3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1:30" s="1" customFormat="1" x14ac:dyDescent="0.3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1:30" s="1" customFormat="1" x14ac:dyDescent="0.3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1:30" s="1" customFormat="1" x14ac:dyDescent="0.3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1:30" s="1" customFormat="1" x14ac:dyDescent="0.3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1:30" s="1" customFormat="1" x14ac:dyDescent="0.3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1:30" s="1" customFormat="1" x14ac:dyDescent="0.3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1:30" s="1" customFormat="1" x14ac:dyDescent="0.3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1:30" s="1" customFormat="1" x14ac:dyDescent="0.3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1:30" s="1" customFormat="1" x14ac:dyDescent="0.3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1:30" s="1" customFormat="1" x14ac:dyDescent="0.3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1:30" s="1" customFormat="1" x14ac:dyDescent="0.3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1:30" s="1" customFormat="1" x14ac:dyDescent="0.3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1:30" s="1" customFormat="1" x14ac:dyDescent="0.3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1:30" s="1" customFormat="1" x14ac:dyDescent="0.3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1:30" s="1" customFormat="1" x14ac:dyDescent="0.3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1:30" s="1" customFormat="1" x14ac:dyDescent="0.3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1:30" s="1" customFormat="1" x14ac:dyDescent="0.3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1:30" s="1" customFormat="1" x14ac:dyDescent="0.3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1:30" s="1" customFormat="1" x14ac:dyDescent="0.3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1:30" s="1" customFormat="1" x14ac:dyDescent="0.3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1:30" s="1" customFormat="1" x14ac:dyDescent="0.3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1:30" s="1" customFormat="1" x14ac:dyDescent="0.3"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1:30" s="1" customFormat="1" x14ac:dyDescent="0.3"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1:30" s="1" customFormat="1" x14ac:dyDescent="0.3"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1:30" s="1" customFormat="1" x14ac:dyDescent="0.3"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1:30" s="1" customFormat="1" x14ac:dyDescent="0.3"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1:30" s="1" customFormat="1" x14ac:dyDescent="0.3"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1:30" s="1" customFormat="1" x14ac:dyDescent="0.3"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1:30" s="1" customFormat="1" x14ac:dyDescent="0.3"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1:30" s="1" customFormat="1" x14ac:dyDescent="0.3"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1:30" s="1" customFormat="1" x14ac:dyDescent="0.3"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1:30" s="1" customFormat="1" x14ac:dyDescent="0.3"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1:30" s="1" customFormat="1" x14ac:dyDescent="0.3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1:30" s="1" customFormat="1" x14ac:dyDescent="0.3"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1:30" s="1" customFormat="1" x14ac:dyDescent="0.3"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1:30" s="1" customFormat="1" x14ac:dyDescent="0.3"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1:30" s="1" customFormat="1" x14ac:dyDescent="0.3"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1:30" s="1" customFormat="1" x14ac:dyDescent="0.3"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1:30" s="1" customFormat="1" x14ac:dyDescent="0.3"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</sheetData>
  <sheetProtection password="DF55" sheet="1" objects="1" scenarios="1" selectLockedCells="1"/>
  <mergeCells count="1">
    <mergeCell ref="C2:I2"/>
  </mergeCells>
  <conditionalFormatting sqref="B3">
    <cfRule type="cellIs" dxfId="3" priority="3" operator="greaterThan">
      <formula>10</formula>
    </cfRule>
    <cfRule type="cellIs" dxfId="2" priority="4" operator="greaterThan">
      <formula>10</formula>
    </cfRule>
  </conditionalFormatting>
  <conditionalFormatting sqref="B3:C4">
    <cfRule type="cellIs" dxfId="1" priority="1" operator="greaterThan">
      <formula>9</formula>
    </cfRule>
    <cfRule type="cellIs" dxfId="0" priority="2" operator="greaterThan">
      <formula>9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BamBam</dc:creator>
  <cp:lastModifiedBy>rortega</cp:lastModifiedBy>
  <dcterms:created xsi:type="dcterms:W3CDTF">2014-05-10T02:31:18Z</dcterms:created>
  <dcterms:modified xsi:type="dcterms:W3CDTF">2014-05-16T13:53:37Z</dcterms:modified>
</cp:coreProperties>
</file>